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натолий\Desktop\"/>
    </mc:Choice>
  </mc:AlternateContent>
  <bookViews>
    <workbookView xWindow="0" yWindow="0" windowWidth="28770" windowHeight="122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B9" i="1"/>
  <c r="B8" i="1"/>
</calcChain>
</file>

<file path=xl/sharedStrings.xml><?xml version="1.0" encoding="utf-8"?>
<sst xmlns="http://schemas.openxmlformats.org/spreadsheetml/2006/main" count="6" uniqueCount="6">
  <si>
    <t>приход</t>
  </si>
  <si>
    <t>БАРИН Чипсы из натурального картофеля "4 Сыра" 70г. 1/18, шт</t>
  </si>
  <si>
    <t>остаток</t>
  </si>
  <si>
    <t>2/3 от буфера(желтая зона)</t>
  </si>
  <si>
    <t>1/3 от буфера (красная зона)</t>
  </si>
  <si>
    <t>буфер (зеленая зона)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</si>
</sst>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color rgb="FF594304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AE5D8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B3AC86"/>
      </left>
      <right style="medium">
        <color rgb="FFB3AC86"/>
      </right>
      <top style="medium">
        <color rgb="FFB3AC86"/>
      </top>
      <bottom style="medium">
        <color rgb="FFB3AC8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 wrapText="1"/>
    </xf>
    <xf numFmtId="0" fontId="3" fillId="3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vertical="top" wrapText="1"/>
    </xf>
    <xf numFmtId="14" fontId="2" fillId="2" borderId="2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0217725746906977E-2"/>
          <c:y val="4.3623435860811473E-2"/>
          <c:w val="0.86845876070308703"/>
          <c:h val="0.84705119599488765"/>
        </c:manualLayout>
      </c:layout>
      <c:areaChart>
        <c:grouping val="standard"/>
        <c:varyColors val="0"/>
        <c:ser>
          <c:idx val="3"/>
          <c:order val="3"/>
          <c:tx>
            <c:strRef>
              <c:f>Лист1!$A$7</c:f>
              <c:strCache>
                <c:ptCount val="1"/>
                <c:pt idx="0">
                  <c:v>буфер (зеленая зона)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cat>
            <c:numRef>
              <c:f>Лист1!$B$4:$AI$4</c:f>
              <c:numCache>
                <c:formatCode>m/d/yyyy</c:formatCode>
                <c:ptCount val="34"/>
                <c:pt idx="0">
                  <c:v>43801</c:v>
                </c:pt>
                <c:pt idx="1">
                  <c:v>43802</c:v>
                </c:pt>
                <c:pt idx="2">
                  <c:v>43803</c:v>
                </c:pt>
                <c:pt idx="3">
                  <c:v>43804</c:v>
                </c:pt>
                <c:pt idx="4">
                  <c:v>43805</c:v>
                </c:pt>
                <c:pt idx="5">
                  <c:v>43806</c:v>
                </c:pt>
                <c:pt idx="6">
                  <c:v>43807</c:v>
                </c:pt>
                <c:pt idx="7">
                  <c:v>43808</c:v>
                </c:pt>
                <c:pt idx="8">
                  <c:v>43809</c:v>
                </c:pt>
                <c:pt idx="9">
                  <c:v>43810</c:v>
                </c:pt>
                <c:pt idx="10">
                  <c:v>43811</c:v>
                </c:pt>
                <c:pt idx="11">
                  <c:v>43812</c:v>
                </c:pt>
                <c:pt idx="12">
                  <c:v>43813</c:v>
                </c:pt>
                <c:pt idx="13">
                  <c:v>43814</c:v>
                </c:pt>
                <c:pt idx="14">
                  <c:v>43815</c:v>
                </c:pt>
                <c:pt idx="15">
                  <c:v>43816</c:v>
                </c:pt>
                <c:pt idx="16">
                  <c:v>43817</c:v>
                </c:pt>
                <c:pt idx="17">
                  <c:v>43818</c:v>
                </c:pt>
                <c:pt idx="18">
                  <c:v>43819</c:v>
                </c:pt>
                <c:pt idx="19">
                  <c:v>43820</c:v>
                </c:pt>
                <c:pt idx="20">
                  <c:v>43821</c:v>
                </c:pt>
                <c:pt idx="21">
                  <c:v>43822</c:v>
                </c:pt>
                <c:pt idx="22">
                  <c:v>43823</c:v>
                </c:pt>
                <c:pt idx="23">
                  <c:v>43824</c:v>
                </c:pt>
                <c:pt idx="24">
                  <c:v>43825</c:v>
                </c:pt>
                <c:pt idx="25">
                  <c:v>43826</c:v>
                </c:pt>
                <c:pt idx="26">
                  <c:v>43827</c:v>
                </c:pt>
                <c:pt idx="27">
                  <c:v>43828</c:v>
                </c:pt>
                <c:pt idx="28">
                  <c:v>43829</c:v>
                </c:pt>
                <c:pt idx="29">
                  <c:v>43830</c:v>
                </c:pt>
                <c:pt idx="30">
                  <c:v>43831</c:v>
                </c:pt>
                <c:pt idx="31">
                  <c:v>43832</c:v>
                </c:pt>
                <c:pt idx="32">
                  <c:v>43833</c:v>
                </c:pt>
                <c:pt idx="33">
                  <c:v>43834</c:v>
                </c:pt>
              </c:numCache>
            </c:numRef>
          </c:cat>
          <c:val>
            <c:numRef>
              <c:f>Лист1!$B$7:$AI$7</c:f>
              <c:numCache>
                <c:formatCode>General</c:formatCode>
                <c:ptCount val="34"/>
                <c:pt idx="0">
                  <c:v>600</c:v>
                </c:pt>
                <c:pt idx="1">
                  <c:v>600</c:v>
                </c:pt>
                <c:pt idx="2">
                  <c:v>600</c:v>
                </c:pt>
                <c:pt idx="3">
                  <c:v>600</c:v>
                </c:pt>
                <c:pt idx="4">
                  <c:v>600</c:v>
                </c:pt>
                <c:pt idx="5">
                  <c:v>600</c:v>
                </c:pt>
                <c:pt idx="6">
                  <c:v>600</c:v>
                </c:pt>
                <c:pt idx="7">
                  <c:v>600</c:v>
                </c:pt>
                <c:pt idx="8">
                  <c:v>600</c:v>
                </c:pt>
                <c:pt idx="9">
                  <c:v>600</c:v>
                </c:pt>
                <c:pt idx="10">
                  <c:v>600</c:v>
                </c:pt>
                <c:pt idx="11">
                  <c:v>600</c:v>
                </c:pt>
                <c:pt idx="12">
                  <c:v>950</c:v>
                </c:pt>
                <c:pt idx="13">
                  <c:v>950</c:v>
                </c:pt>
                <c:pt idx="14">
                  <c:v>950</c:v>
                </c:pt>
                <c:pt idx="15">
                  <c:v>950</c:v>
                </c:pt>
                <c:pt idx="16">
                  <c:v>950</c:v>
                </c:pt>
                <c:pt idx="17">
                  <c:v>950</c:v>
                </c:pt>
                <c:pt idx="18">
                  <c:v>950</c:v>
                </c:pt>
                <c:pt idx="19">
                  <c:v>950</c:v>
                </c:pt>
                <c:pt idx="20">
                  <c:v>950</c:v>
                </c:pt>
                <c:pt idx="21">
                  <c:v>950</c:v>
                </c:pt>
                <c:pt idx="22">
                  <c:v>950</c:v>
                </c:pt>
                <c:pt idx="23">
                  <c:v>950</c:v>
                </c:pt>
                <c:pt idx="24">
                  <c:v>950</c:v>
                </c:pt>
                <c:pt idx="25">
                  <c:v>950</c:v>
                </c:pt>
                <c:pt idx="26">
                  <c:v>950</c:v>
                </c:pt>
                <c:pt idx="27">
                  <c:v>950</c:v>
                </c:pt>
                <c:pt idx="28">
                  <c:v>950</c:v>
                </c:pt>
                <c:pt idx="29">
                  <c:v>950</c:v>
                </c:pt>
                <c:pt idx="30">
                  <c:v>950</c:v>
                </c:pt>
                <c:pt idx="31">
                  <c:v>950</c:v>
                </c:pt>
                <c:pt idx="32">
                  <c:v>950</c:v>
                </c:pt>
                <c:pt idx="33">
                  <c:v>950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8B-4CF2-A6CF-1550FA77B3B3}"/>
            </c:ext>
          </c:extLst>
        </c:ser>
        <c:ser>
          <c:idx val="4"/>
          <c:order val="4"/>
          <c:tx>
            <c:strRef>
              <c:f>Лист1!$A$8</c:f>
              <c:strCache>
                <c:ptCount val="1"/>
                <c:pt idx="0">
                  <c:v>2/3 от буфера(желтая зона)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cat>
            <c:numRef>
              <c:f>Лист1!$B$4:$AI$4</c:f>
              <c:numCache>
                <c:formatCode>m/d/yyyy</c:formatCode>
                <c:ptCount val="34"/>
                <c:pt idx="0">
                  <c:v>43801</c:v>
                </c:pt>
                <c:pt idx="1">
                  <c:v>43802</c:v>
                </c:pt>
                <c:pt idx="2">
                  <c:v>43803</c:v>
                </c:pt>
                <c:pt idx="3">
                  <c:v>43804</c:v>
                </c:pt>
                <c:pt idx="4">
                  <c:v>43805</c:v>
                </c:pt>
                <c:pt idx="5">
                  <c:v>43806</c:v>
                </c:pt>
                <c:pt idx="6">
                  <c:v>43807</c:v>
                </c:pt>
                <c:pt idx="7">
                  <c:v>43808</c:v>
                </c:pt>
                <c:pt idx="8">
                  <c:v>43809</c:v>
                </c:pt>
                <c:pt idx="9">
                  <c:v>43810</c:v>
                </c:pt>
                <c:pt idx="10">
                  <c:v>43811</c:v>
                </c:pt>
                <c:pt idx="11">
                  <c:v>43812</c:v>
                </c:pt>
                <c:pt idx="12">
                  <c:v>43813</c:v>
                </c:pt>
                <c:pt idx="13">
                  <c:v>43814</c:v>
                </c:pt>
                <c:pt idx="14">
                  <c:v>43815</c:v>
                </c:pt>
                <c:pt idx="15">
                  <c:v>43816</c:v>
                </c:pt>
                <c:pt idx="16">
                  <c:v>43817</c:v>
                </c:pt>
                <c:pt idx="17">
                  <c:v>43818</c:v>
                </c:pt>
                <c:pt idx="18">
                  <c:v>43819</c:v>
                </c:pt>
                <c:pt idx="19">
                  <c:v>43820</c:v>
                </c:pt>
                <c:pt idx="20">
                  <c:v>43821</c:v>
                </c:pt>
                <c:pt idx="21">
                  <c:v>43822</c:v>
                </c:pt>
                <c:pt idx="22">
                  <c:v>43823</c:v>
                </c:pt>
                <c:pt idx="23">
                  <c:v>43824</c:v>
                </c:pt>
                <c:pt idx="24">
                  <c:v>43825</c:v>
                </c:pt>
                <c:pt idx="25">
                  <c:v>43826</c:v>
                </c:pt>
                <c:pt idx="26">
                  <c:v>43827</c:v>
                </c:pt>
                <c:pt idx="27">
                  <c:v>43828</c:v>
                </c:pt>
                <c:pt idx="28">
                  <c:v>43829</c:v>
                </c:pt>
                <c:pt idx="29">
                  <c:v>43830</c:v>
                </c:pt>
                <c:pt idx="30">
                  <c:v>43831</c:v>
                </c:pt>
                <c:pt idx="31">
                  <c:v>43832</c:v>
                </c:pt>
                <c:pt idx="32">
                  <c:v>43833</c:v>
                </c:pt>
                <c:pt idx="33">
                  <c:v>43834</c:v>
                </c:pt>
              </c:numCache>
            </c:numRef>
          </c:cat>
          <c:val>
            <c:numRef>
              <c:f>Лист1!$B$8:$AI$8</c:f>
              <c:numCache>
                <c:formatCode>General</c:formatCode>
                <c:ptCount val="34"/>
                <c:pt idx="0">
                  <c:v>396</c:v>
                </c:pt>
                <c:pt idx="1">
                  <c:v>396</c:v>
                </c:pt>
                <c:pt idx="2">
                  <c:v>396</c:v>
                </c:pt>
                <c:pt idx="3">
                  <c:v>396</c:v>
                </c:pt>
                <c:pt idx="4">
                  <c:v>396</c:v>
                </c:pt>
                <c:pt idx="5">
                  <c:v>396</c:v>
                </c:pt>
                <c:pt idx="6">
                  <c:v>396</c:v>
                </c:pt>
                <c:pt idx="7">
                  <c:v>396</c:v>
                </c:pt>
                <c:pt idx="8">
                  <c:v>396</c:v>
                </c:pt>
                <c:pt idx="9">
                  <c:v>396</c:v>
                </c:pt>
                <c:pt idx="10">
                  <c:v>396</c:v>
                </c:pt>
                <c:pt idx="11">
                  <c:v>396</c:v>
                </c:pt>
                <c:pt idx="12">
                  <c:v>627</c:v>
                </c:pt>
                <c:pt idx="13">
                  <c:v>627</c:v>
                </c:pt>
                <c:pt idx="14">
                  <c:v>627</c:v>
                </c:pt>
                <c:pt idx="15">
                  <c:v>627</c:v>
                </c:pt>
                <c:pt idx="16">
                  <c:v>627</c:v>
                </c:pt>
                <c:pt idx="17">
                  <c:v>627</c:v>
                </c:pt>
                <c:pt idx="18">
                  <c:v>627</c:v>
                </c:pt>
                <c:pt idx="19">
                  <c:v>627</c:v>
                </c:pt>
                <c:pt idx="20">
                  <c:v>627</c:v>
                </c:pt>
                <c:pt idx="21">
                  <c:v>627</c:v>
                </c:pt>
                <c:pt idx="22">
                  <c:v>627</c:v>
                </c:pt>
                <c:pt idx="23">
                  <c:v>627</c:v>
                </c:pt>
                <c:pt idx="24">
                  <c:v>627</c:v>
                </c:pt>
                <c:pt idx="25">
                  <c:v>627</c:v>
                </c:pt>
                <c:pt idx="26">
                  <c:v>627</c:v>
                </c:pt>
                <c:pt idx="27">
                  <c:v>627</c:v>
                </c:pt>
                <c:pt idx="28">
                  <c:v>627</c:v>
                </c:pt>
                <c:pt idx="29">
                  <c:v>627</c:v>
                </c:pt>
                <c:pt idx="30">
                  <c:v>627</c:v>
                </c:pt>
                <c:pt idx="31">
                  <c:v>627</c:v>
                </c:pt>
                <c:pt idx="32">
                  <c:v>627</c:v>
                </c:pt>
                <c:pt idx="33">
                  <c:v>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8B-4CF2-A6CF-1550FA77B3B3}"/>
            </c:ext>
          </c:extLst>
        </c:ser>
        <c:ser>
          <c:idx val="5"/>
          <c:order val="5"/>
          <c:tx>
            <c:strRef>
              <c:f>Лист1!$A$9</c:f>
              <c:strCache>
                <c:ptCount val="1"/>
                <c:pt idx="0">
                  <c:v>1/3 от буфера (красная зона)</c:v>
                </c:pt>
              </c:strCache>
            </c:strRef>
          </c:tx>
          <c:spPr>
            <a:solidFill>
              <a:srgbClr val="FF5050"/>
            </a:solidFill>
            <a:ln>
              <a:noFill/>
            </a:ln>
            <a:effectLst/>
          </c:spPr>
          <c:cat>
            <c:numRef>
              <c:f>Лист1!$B$4:$AI$4</c:f>
              <c:numCache>
                <c:formatCode>m/d/yyyy</c:formatCode>
                <c:ptCount val="34"/>
                <c:pt idx="0">
                  <c:v>43801</c:v>
                </c:pt>
                <c:pt idx="1">
                  <c:v>43802</c:v>
                </c:pt>
                <c:pt idx="2">
                  <c:v>43803</c:v>
                </c:pt>
                <c:pt idx="3">
                  <c:v>43804</c:v>
                </c:pt>
                <c:pt idx="4">
                  <c:v>43805</c:v>
                </c:pt>
                <c:pt idx="5">
                  <c:v>43806</c:v>
                </c:pt>
                <c:pt idx="6">
                  <c:v>43807</c:v>
                </c:pt>
                <c:pt idx="7">
                  <c:v>43808</c:v>
                </c:pt>
                <c:pt idx="8">
                  <c:v>43809</c:v>
                </c:pt>
                <c:pt idx="9">
                  <c:v>43810</c:v>
                </c:pt>
                <c:pt idx="10">
                  <c:v>43811</c:v>
                </c:pt>
                <c:pt idx="11">
                  <c:v>43812</c:v>
                </c:pt>
                <c:pt idx="12">
                  <c:v>43813</c:v>
                </c:pt>
                <c:pt idx="13">
                  <c:v>43814</c:v>
                </c:pt>
                <c:pt idx="14">
                  <c:v>43815</c:v>
                </c:pt>
                <c:pt idx="15">
                  <c:v>43816</c:v>
                </c:pt>
                <c:pt idx="16">
                  <c:v>43817</c:v>
                </c:pt>
                <c:pt idx="17">
                  <c:v>43818</c:v>
                </c:pt>
                <c:pt idx="18">
                  <c:v>43819</c:v>
                </c:pt>
                <c:pt idx="19">
                  <c:v>43820</c:v>
                </c:pt>
                <c:pt idx="20">
                  <c:v>43821</c:v>
                </c:pt>
                <c:pt idx="21">
                  <c:v>43822</c:v>
                </c:pt>
                <c:pt idx="22">
                  <c:v>43823</c:v>
                </c:pt>
                <c:pt idx="23">
                  <c:v>43824</c:v>
                </c:pt>
                <c:pt idx="24">
                  <c:v>43825</c:v>
                </c:pt>
                <c:pt idx="25">
                  <c:v>43826</c:v>
                </c:pt>
                <c:pt idx="26">
                  <c:v>43827</c:v>
                </c:pt>
                <c:pt idx="27">
                  <c:v>43828</c:v>
                </c:pt>
                <c:pt idx="28">
                  <c:v>43829</c:v>
                </c:pt>
                <c:pt idx="29">
                  <c:v>43830</c:v>
                </c:pt>
                <c:pt idx="30">
                  <c:v>43831</c:v>
                </c:pt>
                <c:pt idx="31">
                  <c:v>43832</c:v>
                </c:pt>
                <c:pt idx="32">
                  <c:v>43833</c:v>
                </c:pt>
                <c:pt idx="33">
                  <c:v>43834</c:v>
                </c:pt>
              </c:numCache>
            </c:numRef>
          </c:cat>
          <c:val>
            <c:numRef>
              <c:f>Лист1!$B$9:$AI$9</c:f>
              <c:numCache>
                <c:formatCode>0</c:formatCode>
                <c:ptCount val="34"/>
                <c:pt idx="0" formatCode="General">
                  <c:v>198</c:v>
                </c:pt>
                <c:pt idx="1">
                  <c:v>198</c:v>
                </c:pt>
                <c:pt idx="2">
                  <c:v>198</c:v>
                </c:pt>
                <c:pt idx="3">
                  <c:v>198</c:v>
                </c:pt>
                <c:pt idx="4">
                  <c:v>198</c:v>
                </c:pt>
                <c:pt idx="5">
                  <c:v>198</c:v>
                </c:pt>
                <c:pt idx="6">
                  <c:v>198</c:v>
                </c:pt>
                <c:pt idx="7">
                  <c:v>198</c:v>
                </c:pt>
                <c:pt idx="8">
                  <c:v>198</c:v>
                </c:pt>
                <c:pt idx="9">
                  <c:v>198</c:v>
                </c:pt>
                <c:pt idx="10">
                  <c:v>198</c:v>
                </c:pt>
                <c:pt idx="11">
                  <c:v>198</c:v>
                </c:pt>
                <c:pt idx="12">
                  <c:v>313.5</c:v>
                </c:pt>
                <c:pt idx="13">
                  <c:v>313.5</c:v>
                </c:pt>
                <c:pt idx="14">
                  <c:v>313.5</c:v>
                </c:pt>
                <c:pt idx="15">
                  <c:v>313.5</c:v>
                </c:pt>
                <c:pt idx="16">
                  <c:v>313.5</c:v>
                </c:pt>
                <c:pt idx="17">
                  <c:v>313.5</c:v>
                </c:pt>
                <c:pt idx="18">
                  <c:v>313.5</c:v>
                </c:pt>
                <c:pt idx="19">
                  <c:v>313.5</c:v>
                </c:pt>
                <c:pt idx="20">
                  <c:v>313.5</c:v>
                </c:pt>
                <c:pt idx="21">
                  <c:v>313.5</c:v>
                </c:pt>
                <c:pt idx="22">
                  <c:v>313.5</c:v>
                </c:pt>
                <c:pt idx="23">
                  <c:v>313.5</c:v>
                </c:pt>
                <c:pt idx="24">
                  <c:v>313.5</c:v>
                </c:pt>
                <c:pt idx="25">
                  <c:v>313.5</c:v>
                </c:pt>
                <c:pt idx="26">
                  <c:v>313.5</c:v>
                </c:pt>
                <c:pt idx="27">
                  <c:v>313.5</c:v>
                </c:pt>
                <c:pt idx="28">
                  <c:v>313.5</c:v>
                </c:pt>
                <c:pt idx="29">
                  <c:v>313.5</c:v>
                </c:pt>
                <c:pt idx="30">
                  <c:v>313.5</c:v>
                </c:pt>
                <c:pt idx="31">
                  <c:v>313.5</c:v>
                </c:pt>
                <c:pt idx="32">
                  <c:v>313.5</c:v>
                </c:pt>
                <c:pt idx="33">
                  <c:v>313.5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8B-4CF2-A6CF-1550FA77B3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9113711"/>
        <c:axId val="1579099151"/>
      </c:areaChart>
      <c:lineChart>
        <c:grouping val="standard"/>
        <c:varyColors val="0"/>
        <c:ser>
          <c:idx val="0"/>
          <c:order val="0"/>
          <c:tx>
            <c:strRef>
              <c:f>Лист1!$A$5</c:f>
              <c:strCache>
                <c:ptCount val="1"/>
                <c:pt idx="0">
                  <c:v>приход</c:v>
                </c:pt>
              </c:strCache>
            </c:strRef>
          </c:tx>
          <c:spPr>
            <a:ln w="2540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Лист1!$B$4:$AI$4</c:f>
              <c:numCache>
                <c:formatCode>m/d/yyyy</c:formatCode>
                <c:ptCount val="34"/>
                <c:pt idx="0">
                  <c:v>43801</c:v>
                </c:pt>
                <c:pt idx="1">
                  <c:v>43802</c:v>
                </c:pt>
                <c:pt idx="2">
                  <c:v>43803</c:v>
                </c:pt>
                <c:pt idx="3">
                  <c:v>43804</c:v>
                </c:pt>
                <c:pt idx="4">
                  <c:v>43805</c:v>
                </c:pt>
                <c:pt idx="5">
                  <c:v>43806</c:v>
                </c:pt>
                <c:pt idx="6">
                  <c:v>43807</c:v>
                </c:pt>
                <c:pt idx="7">
                  <c:v>43808</c:v>
                </c:pt>
                <c:pt idx="8">
                  <c:v>43809</c:v>
                </c:pt>
                <c:pt idx="9">
                  <c:v>43810</c:v>
                </c:pt>
                <c:pt idx="10">
                  <c:v>43811</c:v>
                </c:pt>
                <c:pt idx="11">
                  <c:v>43812</c:v>
                </c:pt>
                <c:pt idx="12">
                  <c:v>43813</c:v>
                </c:pt>
                <c:pt idx="13">
                  <c:v>43814</c:v>
                </c:pt>
                <c:pt idx="14">
                  <c:v>43815</c:v>
                </c:pt>
                <c:pt idx="15">
                  <c:v>43816</c:v>
                </c:pt>
                <c:pt idx="16">
                  <c:v>43817</c:v>
                </c:pt>
                <c:pt idx="17">
                  <c:v>43818</c:v>
                </c:pt>
                <c:pt idx="18">
                  <c:v>43819</c:v>
                </c:pt>
                <c:pt idx="19">
                  <c:v>43820</c:v>
                </c:pt>
                <c:pt idx="20">
                  <c:v>43821</c:v>
                </c:pt>
                <c:pt idx="21">
                  <c:v>43822</c:v>
                </c:pt>
                <c:pt idx="22">
                  <c:v>43823</c:v>
                </c:pt>
                <c:pt idx="23">
                  <c:v>43824</c:v>
                </c:pt>
                <c:pt idx="24">
                  <c:v>43825</c:v>
                </c:pt>
                <c:pt idx="25">
                  <c:v>43826</c:v>
                </c:pt>
                <c:pt idx="26">
                  <c:v>43827</c:v>
                </c:pt>
                <c:pt idx="27">
                  <c:v>43828</c:v>
                </c:pt>
                <c:pt idx="28">
                  <c:v>43829</c:v>
                </c:pt>
                <c:pt idx="29">
                  <c:v>43830</c:v>
                </c:pt>
                <c:pt idx="30">
                  <c:v>43831</c:v>
                </c:pt>
                <c:pt idx="31">
                  <c:v>43832</c:v>
                </c:pt>
                <c:pt idx="32">
                  <c:v>43833</c:v>
                </c:pt>
                <c:pt idx="33">
                  <c:v>43834</c:v>
                </c:pt>
              </c:numCache>
            </c:numRef>
          </c:cat>
          <c:val>
            <c:numRef>
              <c:f>Лист1!$B$5:$AI$5</c:f>
              <c:numCache>
                <c:formatCode>General</c:formatCode>
                <c:ptCount val="34"/>
                <c:pt idx="0">
                  <c:v>180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306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486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846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666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306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8B-4CF2-A6CF-1550FA77B3B3}"/>
            </c:ext>
          </c:extLst>
        </c:ser>
        <c:ser>
          <c:idx val="2"/>
          <c:order val="2"/>
          <c:tx>
            <c:strRef>
              <c:f>Лист1!$A$6</c:f>
              <c:strCache>
                <c:ptCount val="1"/>
                <c:pt idx="0">
                  <c:v>остаток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cat>
            <c:numRef>
              <c:f>Лист1!$B$4:$AI$4</c:f>
              <c:numCache>
                <c:formatCode>m/d/yyyy</c:formatCode>
                <c:ptCount val="34"/>
                <c:pt idx="0">
                  <c:v>43801</c:v>
                </c:pt>
                <c:pt idx="1">
                  <c:v>43802</c:v>
                </c:pt>
                <c:pt idx="2">
                  <c:v>43803</c:v>
                </c:pt>
                <c:pt idx="3">
                  <c:v>43804</c:v>
                </c:pt>
                <c:pt idx="4">
                  <c:v>43805</c:v>
                </c:pt>
                <c:pt idx="5">
                  <c:v>43806</c:v>
                </c:pt>
                <c:pt idx="6">
                  <c:v>43807</c:v>
                </c:pt>
                <c:pt idx="7">
                  <c:v>43808</c:v>
                </c:pt>
                <c:pt idx="8">
                  <c:v>43809</c:v>
                </c:pt>
                <c:pt idx="9">
                  <c:v>43810</c:v>
                </c:pt>
                <c:pt idx="10">
                  <c:v>43811</c:v>
                </c:pt>
                <c:pt idx="11">
                  <c:v>43812</c:v>
                </c:pt>
                <c:pt idx="12">
                  <c:v>43813</c:v>
                </c:pt>
                <c:pt idx="13">
                  <c:v>43814</c:v>
                </c:pt>
                <c:pt idx="14">
                  <c:v>43815</c:v>
                </c:pt>
                <c:pt idx="15">
                  <c:v>43816</c:v>
                </c:pt>
                <c:pt idx="16">
                  <c:v>43817</c:v>
                </c:pt>
                <c:pt idx="17">
                  <c:v>43818</c:v>
                </c:pt>
                <c:pt idx="18">
                  <c:v>43819</c:v>
                </c:pt>
                <c:pt idx="19">
                  <c:v>43820</c:v>
                </c:pt>
                <c:pt idx="20">
                  <c:v>43821</c:v>
                </c:pt>
                <c:pt idx="21">
                  <c:v>43822</c:v>
                </c:pt>
                <c:pt idx="22">
                  <c:v>43823</c:v>
                </c:pt>
                <c:pt idx="23">
                  <c:v>43824</c:v>
                </c:pt>
                <c:pt idx="24">
                  <c:v>43825</c:v>
                </c:pt>
                <c:pt idx="25">
                  <c:v>43826</c:v>
                </c:pt>
                <c:pt idx="26">
                  <c:v>43827</c:v>
                </c:pt>
                <c:pt idx="27">
                  <c:v>43828</c:v>
                </c:pt>
                <c:pt idx="28">
                  <c:v>43829</c:v>
                </c:pt>
                <c:pt idx="29">
                  <c:v>43830</c:v>
                </c:pt>
                <c:pt idx="30">
                  <c:v>43831</c:v>
                </c:pt>
                <c:pt idx="31">
                  <c:v>43832</c:v>
                </c:pt>
                <c:pt idx="32">
                  <c:v>43833</c:v>
                </c:pt>
                <c:pt idx="33">
                  <c:v>43834</c:v>
                </c:pt>
              </c:numCache>
            </c:numRef>
          </c:cat>
          <c:val>
            <c:numRef>
              <c:f>Лист1!$B$6:$AI$6</c:f>
              <c:numCache>
                <c:formatCode>General</c:formatCode>
                <c:ptCount val="34"/>
                <c:pt idx="0">
                  <c:v>288</c:v>
                </c:pt>
                <c:pt idx="1">
                  <c:v>193</c:v>
                </c:pt>
                <c:pt idx="2">
                  <c:v>175</c:v>
                </c:pt>
                <c:pt idx="3">
                  <c:v>139</c:v>
                </c:pt>
                <c:pt idx="4">
                  <c:v>85</c:v>
                </c:pt>
                <c:pt idx="5">
                  <c:v>211</c:v>
                </c:pt>
                <c:pt idx="6">
                  <c:v>153</c:v>
                </c:pt>
                <c:pt idx="7">
                  <c:v>99</c:v>
                </c:pt>
                <c:pt idx="8">
                  <c:v>0</c:v>
                </c:pt>
                <c:pt idx="9">
                  <c:v>486</c:v>
                </c:pt>
                <c:pt idx="10">
                  <c:v>231</c:v>
                </c:pt>
                <c:pt idx="11">
                  <c:v>141</c:v>
                </c:pt>
                <c:pt idx="12">
                  <c:v>123</c:v>
                </c:pt>
                <c:pt idx="13">
                  <c:v>933</c:v>
                </c:pt>
                <c:pt idx="14">
                  <c:v>843</c:v>
                </c:pt>
                <c:pt idx="15">
                  <c:v>807</c:v>
                </c:pt>
                <c:pt idx="16">
                  <c:v>663</c:v>
                </c:pt>
                <c:pt idx="17">
                  <c:v>645</c:v>
                </c:pt>
                <c:pt idx="18">
                  <c:v>573</c:v>
                </c:pt>
                <c:pt idx="19">
                  <c:v>555</c:v>
                </c:pt>
                <c:pt idx="20">
                  <c:v>501</c:v>
                </c:pt>
                <c:pt idx="21">
                  <c:v>483</c:v>
                </c:pt>
                <c:pt idx="22">
                  <c:v>429</c:v>
                </c:pt>
                <c:pt idx="23">
                  <c:v>321</c:v>
                </c:pt>
                <c:pt idx="24">
                  <c:v>144</c:v>
                </c:pt>
                <c:pt idx="25">
                  <c:v>0</c:v>
                </c:pt>
                <c:pt idx="26">
                  <c:v>666</c:v>
                </c:pt>
                <c:pt idx="27">
                  <c:v>630</c:v>
                </c:pt>
                <c:pt idx="28">
                  <c:v>558</c:v>
                </c:pt>
                <c:pt idx="29">
                  <c:v>360</c:v>
                </c:pt>
                <c:pt idx="30">
                  <c:v>558</c:v>
                </c:pt>
                <c:pt idx="31">
                  <c:v>375</c:v>
                </c:pt>
                <c:pt idx="32">
                  <c:v>213</c:v>
                </c:pt>
                <c:pt idx="33">
                  <c:v>123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8B-4CF2-A6CF-1550FA77B3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9113711"/>
        <c:axId val="1579099151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Лист1!#REF!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Лист1!$B$4:$AI$4</c15:sqref>
                        </c15:formulaRef>
                      </c:ext>
                    </c:extLst>
                    <c:numCache>
                      <c:formatCode>m/d/yyyy</c:formatCode>
                      <c:ptCount val="34"/>
                      <c:pt idx="0">
                        <c:v>43801</c:v>
                      </c:pt>
                      <c:pt idx="1">
                        <c:v>43802</c:v>
                      </c:pt>
                      <c:pt idx="2">
                        <c:v>43803</c:v>
                      </c:pt>
                      <c:pt idx="3">
                        <c:v>43804</c:v>
                      </c:pt>
                      <c:pt idx="4">
                        <c:v>43805</c:v>
                      </c:pt>
                      <c:pt idx="5">
                        <c:v>43806</c:v>
                      </c:pt>
                      <c:pt idx="6">
                        <c:v>43807</c:v>
                      </c:pt>
                      <c:pt idx="7">
                        <c:v>43808</c:v>
                      </c:pt>
                      <c:pt idx="8">
                        <c:v>43809</c:v>
                      </c:pt>
                      <c:pt idx="9">
                        <c:v>43810</c:v>
                      </c:pt>
                      <c:pt idx="10">
                        <c:v>43811</c:v>
                      </c:pt>
                      <c:pt idx="11">
                        <c:v>43812</c:v>
                      </c:pt>
                      <c:pt idx="12">
                        <c:v>43813</c:v>
                      </c:pt>
                      <c:pt idx="13">
                        <c:v>43814</c:v>
                      </c:pt>
                      <c:pt idx="14">
                        <c:v>43815</c:v>
                      </c:pt>
                      <c:pt idx="15">
                        <c:v>43816</c:v>
                      </c:pt>
                      <c:pt idx="16">
                        <c:v>43817</c:v>
                      </c:pt>
                      <c:pt idx="17">
                        <c:v>43818</c:v>
                      </c:pt>
                      <c:pt idx="18">
                        <c:v>43819</c:v>
                      </c:pt>
                      <c:pt idx="19">
                        <c:v>43820</c:v>
                      </c:pt>
                      <c:pt idx="20">
                        <c:v>43821</c:v>
                      </c:pt>
                      <c:pt idx="21">
                        <c:v>43822</c:v>
                      </c:pt>
                      <c:pt idx="22">
                        <c:v>43823</c:v>
                      </c:pt>
                      <c:pt idx="23">
                        <c:v>43824</c:v>
                      </c:pt>
                      <c:pt idx="24">
                        <c:v>43825</c:v>
                      </c:pt>
                      <c:pt idx="25">
                        <c:v>43826</c:v>
                      </c:pt>
                      <c:pt idx="26">
                        <c:v>43827</c:v>
                      </c:pt>
                      <c:pt idx="27">
                        <c:v>43828</c:v>
                      </c:pt>
                      <c:pt idx="28">
                        <c:v>43829</c:v>
                      </c:pt>
                      <c:pt idx="29">
                        <c:v>43830</c:v>
                      </c:pt>
                      <c:pt idx="30">
                        <c:v>43831</c:v>
                      </c:pt>
                      <c:pt idx="31">
                        <c:v>43832</c:v>
                      </c:pt>
                      <c:pt idx="32">
                        <c:v>43833</c:v>
                      </c:pt>
                      <c:pt idx="33">
                        <c:v>43834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Лист1!#REF!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968B-4CF2-A6CF-1550FA77B3B3}"/>
                  </c:ext>
                </c:extLst>
              </c15:ser>
            </c15:filteredLineSeries>
          </c:ext>
        </c:extLst>
      </c:lineChart>
      <c:dateAx>
        <c:axId val="1579113711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579099151"/>
        <c:crosses val="autoZero"/>
        <c:auto val="1"/>
        <c:lblOffset val="100"/>
        <c:baseTimeUnit val="days"/>
        <c:majorUnit val="7"/>
        <c:majorTimeUnit val="days"/>
      </c:dateAx>
      <c:valAx>
        <c:axId val="1579099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579113711"/>
        <c:crosses val="autoZero"/>
        <c:crossBetween val="midCat"/>
      </c:valAx>
      <c:spPr>
        <a:noFill/>
        <a:ln w="0">
          <a:solidFill>
            <a:schemeClr val="accent4"/>
          </a:solidFill>
        </a:ln>
        <a:effectLst>
          <a:outerShdw blurRad="50800" dir="5400000" algn="ctr" rotWithShape="0">
            <a:srgbClr val="000000">
              <a:alpha val="43137"/>
            </a:srgbClr>
          </a:outerShdw>
        </a:effectLst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91079702705223808"/>
          <c:y val="0.25747645293377625"/>
          <c:w val="7.9751843254008345E-2"/>
          <c:h val="0.190566575116608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glow>
        <a:schemeClr val="accent1">
          <a:alpha val="40000"/>
        </a:schemeClr>
      </a:glow>
      <a:outerShdw blurRad="50800" dir="5400000" algn="ctr" rotWithShape="0">
        <a:srgbClr val="000000">
          <a:alpha val="43137"/>
        </a:srgbClr>
      </a:outerShdw>
      <a:softEdge rad="0"/>
    </a:effectLst>
    <a:scene3d>
      <a:camera prst="orthographicFront"/>
      <a:lightRig rig="threePt" dir="t"/>
    </a:scene3d>
    <a:sp3d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571499</xdr:colOff>
      <xdr:row>10</xdr:row>
      <xdr:rowOff>76200</xdr:rowOff>
    </xdr:from>
    <xdr:to>
      <xdr:col>15</xdr:col>
      <xdr:colOff>476250</xdr:colOff>
      <xdr:row>28</xdr:row>
      <xdr:rowOff>140735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0"/>
  <sheetViews>
    <sheetView tabSelected="1" workbookViewId="0">
      <selection activeCell="A8" sqref="A8"/>
    </sheetView>
  </sheetViews>
  <sheetFormatPr defaultRowHeight="15" x14ac:dyDescent="0.25"/>
  <cols>
    <col min="1" max="1" width="73.5703125" customWidth="1"/>
    <col min="2" max="2" width="10.140625" bestFit="1" customWidth="1"/>
  </cols>
  <sheetData>
    <row r="1" spans="1:36" ht="15.75" thickBot="1" x14ac:dyDescent="0.3"/>
    <row r="2" spans="1:36" ht="15.75" thickBot="1" x14ac:dyDescent="0.3">
      <c r="A2" s="2" t="s">
        <v>1</v>
      </c>
    </row>
    <row r="3" spans="1:3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6" x14ac:dyDescent="0.25">
      <c r="A4" s="3"/>
      <c r="B4" s="5">
        <v>43801</v>
      </c>
      <c r="C4" s="5">
        <v>43802</v>
      </c>
      <c r="D4" s="5">
        <v>43803</v>
      </c>
      <c r="E4" s="5">
        <v>43804</v>
      </c>
      <c r="F4" s="5">
        <v>43805</v>
      </c>
      <c r="G4" s="5">
        <v>43806</v>
      </c>
      <c r="H4" s="5">
        <v>43807</v>
      </c>
      <c r="I4" s="5">
        <v>43808</v>
      </c>
      <c r="J4" s="5">
        <v>43809</v>
      </c>
      <c r="K4" s="5">
        <v>43810</v>
      </c>
      <c r="L4" s="5">
        <v>43811</v>
      </c>
      <c r="M4" s="5">
        <v>43812</v>
      </c>
      <c r="N4" s="5">
        <v>43813</v>
      </c>
      <c r="O4" s="5">
        <v>43814</v>
      </c>
      <c r="P4" s="5">
        <v>43815</v>
      </c>
      <c r="Q4" s="5">
        <v>43816</v>
      </c>
      <c r="R4" s="5">
        <v>43817</v>
      </c>
      <c r="S4" s="5">
        <v>43818</v>
      </c>
      <c r="T4" s="5">
        <v>43819</v>
      </c>
      <c r="U4" s="5">
        <v>43820</v>
      </c>
      <c r="V4" s="5">
        <v>43821</v>
      </c>
      <c r="W4" s="5">
        <v>43822</v>
      </c>
      <c r="X4" s="5">
        <v>43823</v>
      </c>
      <c r="Y4" s="5">
        <v>43824</v>
      </c>
      <c r="Z4" s="5">
        <v>43825</v>
      </c>
      <c r="AA4" s="5">
        <v>43826</v>
      </c>
      <c r="AB4" s="5">
        <v>43827</v>
      </c>
      <c r="AC4" s="5">
        <v>43828</v>
      </c>
      <c r="AD4" s="5">
        <v>43829</v>
      </c>
      <c r="AE4" s="5">
        <v>43830</v>
      </c>
      <c r="AF4" s="5">
        <v>43831</v>
      </c>
      <c r="AG4" s="5">
        <v>43832</v>
      </c>
      <c r="AH4" s="5">
        <v>43833</v>
      </c>
      <c r="AI4" s="5">
        <v>43834</v>
      </c>
      <c r="AJ4" s="1"/>
    </row>
    <row r="5" spans="1:36" x14ac:dyDescent="0.25">
      <c r="A5" s="4" t="s">
        <v>0</v>
      </c>
      <c r="B5" s="6">
        <v>180</v>
      </c>
      <c r="C5" s="6">
        <v>0</v>
      </c>
      <c r="D5" s="6">
        <v>0</v>
      </c>
      <c r="E5" s="6">
        <v>0</v>
      </c>
      <c r="F5" s="6">
        <v>0</v>
      </c>
      <c r="G5" s="6">
        <v>306</v>
      </c>
      <c r="H5" s="6">
        <v>0</v>
      </c>
      <c r="I5" s="6">
        <v>0</v>
      </c>
      <c r="J5" s="6">
        <v>0</v>
      </c>
      <c r="K5" s="6">
        <v>486</v>
      </c>
      <c r="L5" s="6">
        <v>0</v>
      </c>
      <c r="M5" s="6">
        <v>0</v>
      </c>
      <c r="N5" s="6">
        <v>0</v>
      </c>
      <c r="O5" s="6">
        <v>846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666</v>
      </c>
      <c r="AC5" s="6">
        <v>0</v>
      </c>
      <c r="AD5" s="6">
        <v>0</v>
      </c>
      <c r="AE5" s="6">
        <v>0</v>
      </c>
      <c r="AF5" s="6">
        <v>306</v>
      </c>
      <c r="AG5" s="6">
        <v>0</v>
      </c>
      <c r="AH5" s="6">
        <v>0</v>
      </c>
      <c r="AI5" s="6">
        <v>0</v>
      </c>
      <c r="AJ5" s="1"/>
    </row>
    <row r="6" spans="1:36" x14ac:dyDescent="0.25">
      <c r="A6" s="4" t="s">
        <v>2</v>
      </c>
      <c r="B6" s="6">
        <v>288</v>
      </c>
      <c r="C6" s="6">
        <v>193</v>
      </c>
      <c r="D6" s="6">
        <v>175</v>
      </c>
      <c r="E6" s="6">
        <v>139</v>
      </c>
      <c r="F6" s="6">
        <v>85</v>
      </c>
      <c r="G6" s="6">
        <v>211</v>
      </c>
      <c r="H6" s="6">
        <v>153</v>
      </c>
      <c r="I6" s="6">
        <v>99</v>
      </c>
      <c r="J6" s="6">
        <v>0</v>
      </c>
      <c r="K6" s="6">
        <v>486</v>
      </c>
      <c r="L6" s="6">
        <v>231</v>
      </c>
      <c r="M6" s="6">
        <v>141</v>
      </c>
      <c r="N6" s="6">
        <v>123</v>
      </c>
      <c r="O6" s="6">
        <v>933</v>
      </c>
      <c r="P6" s="6">
        <v>843</v>
      </c>
      <c r="Q6" s="6">
        <v>807</v>
      </c>
      <c r="R6" s="6">
        <v>663</v>
      </c>
      <c r="S6" s="6">
        <v>645</v>
      </c>
      <c r="T6" s="6">
        <v>573</v>
      </c>
      <c r="U6" s="6">
        <v>555</v>
      </c>
      <c r="V6" s="6">
        <v>501</v>
      </c>
      <c r="W6" s="6">
        <v>483</v>
      </c>
      <c r="X6" s="6">
        <v>429</v>
      </c>
      <c r="Y6" s="6">
        <v>321</v>
      </c>
      <c r="Z6" s="6">
        <v>144</v>
      </c>
      <c r="AA6" s="6">
        <v>0</v>
      </c>
      <c r="AB6" s="6">
        <v>666</v>
      </c>
      <c r="AC6" s="6">
        <v>630</v>
      </c>
      <c r="AD6" s="6">
        <v>558</v>
      </c>
      <c r="AE6" s="6">
        <v>360</v>
      </c>
      <c r="AF6" s="6">
        <v>558</v>
      </c>
      <c r="AG6" s="6">
        <v>375</v>
      </c>
      <c r="AH6" s="6">
        <v>213</v>
      </c>
      <c r="AI6" s="6">
        <v>123</v>
      </c>
    </row>
    <row r="7" spans="1:36" x14ac:dyDescent="0.25">
      <c r="A7" s="4" t="s">
        <v>5</v>
      </c>
      <c r="B7" s="6">
        <v>600</v>
      </c>
      <c r="C7" s="6">
        <v>600</v>
      </c>
      <c r="D7" s="6">
        <v>600</v>
      </c>
      <c r="E7" s="6">
        <v>600</v>
      </c>
      <c r="F7" s="6">
        <v>600</v>
      </c>
      <c r="G7" s="6">
        <v>600</v>
      </c>
      <c r="H7" s="6">
        <v>600</v>
      </c>
      <c r="I7" s="6">
        <v>600</v>
      </c>
      <c r="J7" s="6">
        <v>600</v>
      </c>
      <c r="K7" s="6">
        <v>600</v>
      </c>
      <c r="L7" s="6">
        <v>600</v>
      </c>
      <c r="M7" s="6">
        <v>600</v>
      </c>
      <c r="N7" s="6">
        <v>950</v>
      </c>
      <c r="O7" s="6">
        <v>950</v>
      </c>
      <c r="P7" s="6">
        <v>950</v>
      </c>
      <c r="Q7" s="6">
        <v>950</v>
      </c>
      <c r="R7" s="6">
        <v>950</v>
      </c>
      <c r="S7" s="6">
        <v>950</v>
      </c>
      <c r="T7" s="6">
        <v>950</v>
      </c>
      <c r="U7" s="6">
        <v>950</v>
      </c>
      <c r="V7" s="6">
        <v>950</v>
      </c>
      <c r="W7" s="6">
        <v>950</v>
      </c>
      <c r="X7" s="6">
        <v>950</v>
      </c>
      <c r="Y7" s="6">
        <v>950</v>
      </c>
      <c r="Z7" s="6">
        <v>950</v>
      </c>
      <c r="AA7" s="6">
        <v>950</v>
      </c>
      <c r="AB7" s="6">
        <v>950</v>
      </c>
      <c r="AC7" s="6">
        <v>950</v>
      </c>
      <c r="AD7" s="6">
        <v>950</v>
      </c>
      <c r="AE7" s="6">
        <v>950</v>
      </c>
      <c r="AF7" s="6">
        <v>950</v>
      </c>
      <c r="AG7" s="6">
        <v>950</v>
      </c>
      <c r="AH7" s="6">
        <v>950</v>
      </c>
      <c r="AI7" s="6">
        <v>950</v>
      </c>
    </row>
    <row r="8" spans="1:36" x14ac:dyDescent="0.25">
      <c r="A8" s="4" t="s">
        <v>3</v>
      </c>
      <c r="B8" s="6">
        <f t="shared" ref="B8:AI8" si="0">B7*0.66</f>
        <v>396</v>
      </c>
      <c r="C8" s="6">
        <f t="shared" si="0"/>
        <v>396</v>
      </c>
      <c r="D8" s="6">
        <f t="shared" si="0"/>
        <v>396</v>
      </c>
      <c r="E8" s="6">
        <f t="shared" si="0"/>
        <v>396</v>
      </c>
      <c r="F8" s="6">
        <f t="shared" si="0"/>
        <v>396</v>
      </c>
      <c r="G8" s="6">
        <f t="shared" si="0"/>
        <v>396</v>
      </c>
      <c r="H8" s="6">
        <f t="shared" si="0"/>
        <v>396</v>
      </c>
      <c r="I8" s="6">
        <f t="shared" si="0"/>
        <v>396</v>
      </c>
      <c r="J8" s="6">
        <f t="shared" si="0"/>
        <v>396</v>
      </c>
      <c r="K8" s="6">
        <f t="shared" si="0"/>
        <v>396</v>
      </c>
      <c r="L8" s="6">
        <f t="shared" si="0"/>
        <v>396</v>
      </c>
      <c r="M8" s="6">
        <f t="shared" si="0"/>
        <v>396</v>
      </c>
      <c r="N8" s="6">
        <f t="shared" si="0"/>
        <v>627</v>
      </c>
      <c r="O8" s="6">
        <f t="shared" si="0"/>
        <v>627</v>
      </c>
      <c r="P8" s="6">
        <f t="shared" si="0"/>
        <v>627</v>
      </c>
      <c r="Q8" s="6">
        <f t="shared" si="0"/>
        <v>627</v>
      </c>
      <c r="R8" s="6">
        <f t="shared" si="0"/>
        <v>627</v>
      </c>
      <c r="S8" s="6">
        <f t="shared" si="0"/>
        <v>627</v>
      </c>
      <c r="T8" s="6">
        <f t="shared" si="0"/>
        <v>627</v>
      </c>
      <c r="U8" s="6">
        <f t="shared" si="0"/>
        <v>627</v>
      </c>
      <c r="V8" s="6">
        <f t="shared" si="0"/>
        <v>627</v>
      </c>
      <c r="W8" s="6">
        <f t="shared" si="0"/>
        <v>627</v>
      </c>
      <c r="X8" s="6">
        <f t="shared" si="0"/>
        <v>627</v>
      </c>
      <c r="Y8" s="6">
        <f t="shared" si="0"/>
        <v>627</v>
      </c>
      <c r="Z8" s="6">
        <f t="shared" si="0"/>
        <v>627</v>
      </c>
      <c r="AA8" s="6">
        <f t="shared" si="0"/>
        <v>627</v>
      </c>
      <c r="AB8" s="6">
        <f t="shared" si="0"/>
        <v>627</v>
      </c>
      <c r="AC8" s="6">
        <f t="shared" si="0"/>
        <v>627</v>
      </c>
      <c r="AD8" s="6">
        <f t="shared" si="0"/>
        <v>627</v>
      </c>
      <c r="AE8" s="6">
        <f t="shared" si="0"/>
        <v>627</v>
      </c>
      <c r="AF8" s="6">
        <f t="shared" si="0"/>
        <v>627</v>
      </c>
      <c r="AG8" s="6">
        <f t="shared" si="0"/>
        <v>627</v>
      </c>
      <c r="AH8" s="6">
        <f t="shared" si="0"/>
        <v>627</v>
      </c>
      <c r="AI8" s="6">
        <f t="shared" si="0"/>
        <v>627</v>
      </c>
    </row>
    <row r="9" spans="1:36" x14ac:dyDescent="0.25">
      <c r="A9" s="4" t="s">
        <v>4</v>
      </c>
      <c r="B9" s="7">
        <f t="shared" ref="B9:AI9" si="1">B7*0.33</f>
        <v>198</v>
      </c>
      <c r="C9" s="8">
        <f t="shared" si="1"/>
        <v>198</v>
      </c>
      <c r="D9" s="8">
        <f t="shared" si="1"/>
        <v>198</v>
      </c>
      <c r="E9" s="8">
        <f t="shared" si="1"/>
        <v>198</v>
      </c>
      <c r="F9" s="8">
        <f t="shared" si="1"/>
        <v>198</v>
      </c>
      <c r="G9" s="8">
        <f t="shared" si="1"/>
        <v>198</v>
      </c>
      <c r="H9" s="8">
        <f t="shared" si="1"/>
        <v>198</v>
      </c>
      <c r="I9" s="8">
        <f t="shared" si="1"/>
        <v>198</v>
      </c>
      <c r="J9" s="8">
        <f t="shared" si="1"/>
        <v>198</v>
      </c>
      <c r="K9" s="8">
        <f t="shared" si="1"/>
        <v>198</v>
      </c>
      <c r="L9" s="8">
        <f t="shared" si="1"/>
        <v>198</v>
      </c>
      <c r="M9" s="8">
        <f t="shared" si="1"/>
        <v>198</v>
      </c>
      <c r="N9" s="8">
        <f t="shared" si="1"/>
        <v>313.5</v>
      </c>
      <c r="O9" s="8">
        <f t="shared" si="1"/>
        <v>313.5</v>
      </c>
      <c r="P9" s="8">
        <f t="shared" si="1"/>
        <v>313.5</v>
      </c>
      <c r="Q9" s="8">
        <f t="shared" si="1"/>
        <v>313.5</v>
      </c>
      <c r="R9" s="8">
        <f t="shared" si="1"/>
        <v>313.5</v>
      </c>
      <c r="S9" s="8">
        <f t="shared" si="1"/>
        <v>313.5</v>
      </c>
      <c r="T9" s="8">
        <f t="shared" si="1"/>
        <v>313.5</v>
      </c>
      <c r="U9" s="8">
        <f t="shared" si="1"/>
        <v>313.5</v>
      </c>
      <c r="V9" s="8">
        <f t="shared" si="1"/>
        <v>313.5</v>
      </c>
      <c r="W9" s="8">
        <f t="shared" si="1"/>
        <v>313.5</v>
      </c>
      <c r="X9" s="8">
        <f t="shared" si="1"/>
        <v>313.5</v>
      </c>
      <c r="Y9" s="8">
        <f t="shared" si="1"/>
        <v>313.5</v>
      </c>
      <c r="Z9" s="8">
        <f t="shared" si="1"/>
        <v>313.5</v>
      </c>
      <c r="AA9" s="8">
        <f t="shared" si="1"/>
        <v>313.5</v>
      </c>
      <c r="AB9" s="8">
        <f t="shared" si="1"/>
        <v>313.5</v>
      </c>
      <c r="AC9" s="8">
        <f t="shared" si="1"/>
        <v>313.5</v>
      </c>
      <c r="AD9" s="8">
        <f t="shared" si="1"/>
        <v>313.5</v>
      </c>
      <c r="AE9" s="8">
        <f t="shared" si="1"/>
        <v>313.5</v>
      </c>
      <c r="AF9" s="8">
        <f t="shared" si="1"/>
        <v>313.5</v>
      </c>
      <c r="AG9" s="8">
        <f t="shared" si="1"/>
        <v>313.5</v>
      </c>
      <c r="AH9" s="8">
        <f t="shared" si="1"/>
        <v>313.5</v>
      </c>
      <c r="AI9" s="8">
        <f t="shared" si="1"/>
        <v>313.5</v>
      </c>
    </row>
    <row r="10" spans="1:36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Анатолий</dc:creator>
  <cp:lastModifiedBy>Анатолий</cp:lastModifiedBy>
  <dcterms:created xsi:type="dcterms:W3CDTF">2020-02-03T19:49:09Z</dcterms:created>
  <dcterms:modified xsi:type="dcterms:W3CDTF">2020-02-04T11:15:30Z</dcterms:modified>
</cp:coreProperties>
</file>